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ma\Desktop\меню\сент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8" i="18"/>
  <c r="C8" i="18"/>
  <c r="D6" i="18"/>
  <c r="C6" i="18"/>
  <c r="D5" i="18"/>
  <c r="C5" i="18"/>
  <c r="D4" i="18" l="1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<sst xmlns="http://schemas.openxmlformats.org/spreadsheetml/2006/main" count="1901" uniqueCount="175">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</sst>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K17" sqref="K17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13" t="s">
        <v>150</v>
      </c>
      <c r="C1" s="114"/>
      <c r="D1" s="115"/>
      <c r="E1" t="s">
        <v>151</v>
      </c>
      <c r="F1" s="61"/>
      <c r="J1" s="62">
        <v>45548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16"/>
      <c r="B5" s="70" t="s">
        <v>157</v>
      </c>
      <c r="C5" s="71" t="str">
        <f>'Двухразовое питание 11 и старше'!H552</f>
        <v>54-9к-2020</v>
      </c>
      <c r="D5" s="75" t="str">
        <f>'Двухразовое питание 11 и старше'!B552</f>
        <v>Каша вязкая молочная овсянная</v>
      </c>
      <c r="E5" s="71">
        <v>200</v>
      </c>
      <c r="F5" s="72">
        <v>20</v>
      </c>
      <c r="G5" s="73">
        <v>294.2</v>
      </c>
      <c r="H5" s="74">
        <v>8.3000000000000007</v>
      </c>
      <c r="I5" s="73">
        <v>12.6</v>
      </c>
      <c r="J5" s="73">
        <v>36.799999999999997</v>
      </c>
    </row>
    <row r="6" spans="1:10" ht="28.8" customHeight="1" thickBot="1" x14ac:dyDescent="0.35">
      <c r="A6" s="116"/>
      <c r="B6" s="76" t="s">
        <v>158</v>
      </c>
      <c r="C6" s="77" t="str">
        <f>'Двухразовое питание 11 и старше'!H435</f>
        <v>54-6гн-2020</v>
      </c>
      <c r="D6" s="78" t="str">
        <f>'Двухразовое питание 11 и старше'!B435</f>
        <v>Чай черный байховый с молоком и сахаром</v>
      </c>
      <c r="E6" s="77">
        <v>200</v>
      </c>
      <c r="F6" s="79">
        <v>4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16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16"/>
      <c r="B8" s="76" t="s">
        <v>174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9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16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27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150</v>
      </c>
      <c r="F12" s="90">
        <v>21</v>
      </c>
      <c r="G12" s="89">
        <v>156.1</v>
      </c>
      <c r="H12" s="81">
        <v>2.9</v>
      </c>
      <c r="I12" s="80">
        <v>5.5</v>
      </c>
      <c r="J12" s="80">
        <v>23.4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90</v>
      </c>
      <c r="F13" s="86">
        <v>72</v>
      </c>
      <c r="G13" s="85">
        <v>94.6</v>
      </c>
      <c r="H13" s="74">
        <v>12.8</v>
      </c>
      <c r="I13" s="73">
        <v>1.8</v>
      </c>
      <c r="J13" s="73">
        <v>4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200</v>
      </c>
      <c r="F14" s="90">
        <v>3</v>
      </c>
      <c r="G14" s="89">
        <v>79</v>
      </c>
      <c r="H14" s="81">
        <v>0.6</v>
      </c>
      <c r="I14" s="80">
        <v>0.3</v>
      </c>
      <c r="J14" s="80">
        <v>18.600000000000001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0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08" t="s">
        <v>88</v>
      </c>
      <c r="B2" s="108"/>
      <c r="C2" s="108"/>
      <c r="D2" s="108"/>
      <c r="E2" s="108"/>
      <c r="F2" s="108"/>
      <c r="G2" s="108"/>
      <c r="H2" s="108"/>
    </row>
    <row r="3" spans="1:8" ht="36" x14ac:dyDescent="0.25">
      <c r="A3" s="109" t="s">
        <v>0</v>
      </c>
      <c r="B3" s="109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09" t="s">
        <v>33</v>
      </c>
    </row>
    <row r="4" spans="1:8" ht="18" x14ac:dyDescent="0.25">
      <c r="A4" s="109"/>
      <c r="B4" s="109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09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6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6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6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6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6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6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6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6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6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6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07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07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07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07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07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07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07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07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07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07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6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6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07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6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6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6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6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6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05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05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05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05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05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05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05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05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05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6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6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6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6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6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6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6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6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6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6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6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07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07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07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07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07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6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07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07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07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07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6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6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07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6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6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6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6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6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05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05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05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05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05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05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05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05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05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6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6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6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6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6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6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6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6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6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07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07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07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07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6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6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07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07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07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07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6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6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07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6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6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6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6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6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05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05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05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05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05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05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05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05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05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6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6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6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6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6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6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6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6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6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6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07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07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07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07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07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6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07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07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07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07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6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6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07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6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6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6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6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6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05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05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05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05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05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05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05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05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05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6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6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6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6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6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6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6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6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6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07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07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07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07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6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6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07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07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07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07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6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6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07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6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6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6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6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6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05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05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05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05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05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05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05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05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05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6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6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6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6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6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6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6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6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6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6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07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07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07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07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07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6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07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07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07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07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6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6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07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6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6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6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6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6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05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05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05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05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05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05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05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05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05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6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6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6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6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6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6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6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6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6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6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07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07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07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07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07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07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07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07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07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07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6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6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07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6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6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6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6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6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05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05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05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05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05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05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05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05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05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6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6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6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6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6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6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6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6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6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6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6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07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07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07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07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07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07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07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07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07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07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6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6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07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6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6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6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6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6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05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05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05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05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05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05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05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05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05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07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07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07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07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07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6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07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07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07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07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6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6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07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6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6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6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6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6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05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05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05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05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05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05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05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05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05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6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6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6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6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6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6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6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6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6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6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07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07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07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07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07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07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07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07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07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07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6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6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07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6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6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6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6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6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05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05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05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05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05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05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05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05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05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0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1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1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1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1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1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1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1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2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0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1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1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1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1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1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1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1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2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0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1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1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1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1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1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1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1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2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0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1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1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1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1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1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1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1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2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0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1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1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1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1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1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1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1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2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0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1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1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1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1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1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1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1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2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0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1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1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1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1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1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1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1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2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0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1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1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1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1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1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1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1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2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0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1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1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1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1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1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1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1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2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0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1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1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1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1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1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1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1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2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Dima</cp:lastModifiedBy>
  <dcterms:created xsi:type="dcterms:W3CDTF">2021-05-17T02:27:04Z</dcterms:created>
  <dcterms:modified xsi:type="dcterms:W3CDTF">2024-09-18T07:17:47Z</dcterms:modified>
</cp:coreProperties>
</file>