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8" l="1"/>
  <c r="C12" i="18"/>
  <c r="D11" i="18"/>
  <c r="C11" i="18"/>
  <c r="D4" i="18"/>
  <c r="C4" i="18"/>
  <c r="D5" i="18"/>
  <c r="C5" i="18"/>
  <c r="D6" i="18"/>
  <c r="C6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<sst xmlns="http://schemas.openxmlformats.org/spreadsheetml/2006/main" count="1899" uniqueCount="174">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</sst>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2" sqref="J12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13" t="s">
        <v>150</v>
      </c>
      <c r="C1" s="114"/>
      <c r="D1" s="115"/>
      <c r="E1" t="s">
        <v>151</v>
      </c>
      <c r="F1" s="61"/>
      <c r="J1" s="62">
        <v>45551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16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160</v>
      </c>
      <c r="F5" s="72">
        <v>17</v>
      </c>
      <c r="G5" s="73">
        <v>143</v>
      </c>
      <c r="H5" s="74">
        <v>3.8</v>
      </c>
      <c r="I5" s="73">
        <v>5</v>
      </c>
      <c r="J5" s="73">
        <v>19.600000000000001</v>
      </c>
    </row>
    <row r="6" spans="1:10" ht="28.8" customHeight="1" thickBot="1" x14ac:dyDescent="0.35">
      <c r="A6" s="116"/>
      <c r="B6" s="76" t="s">
        <v>158</v>
      </c>
      <c r="C6" s="77" t="str">
        <f>'Двухразовое питание 11 и старше'!H493</f>
        <v>54-7гн-2020</v>
      </c>
      <c r="D6" s="78" t="str">
        <f>'Двухразовое питание 11 и старше'!B493</f>
        <v>Какао с молоком</v>
      </c>
      <c r="E6" s="77">
        <v>200</v>
      </c>
      <c r="F6" s="79">
        <v>19</v>
      </c>
      <c r="G6" s="80">
        <v>81.7</v>
      </c>
      <c r="H6" s="81">
        <v>3.4</v>
      </c>
      <c r="I6" s="80">
        <v>3.15</v>
      </c>
      <c r="J6" s="80">
        <v>9.99</v>
      </c>
    </row>
    <row r="7" spans="1:10" ht="16.2" customHeight="1" thickBot="1" x14ac:dyDescent="0.35">
      <c r="A7" s="116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16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16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200</v>
      </c>
      <c r="F11" s="86">
        <v>10</v>
      </c>
      <c r="G11" s="85">
        <v>76.099999999999994</v>
      </c>
      <c r="H11" s="74">
        <v>1.4</v>
      </c>
      <c r="I11" s="73">
        <v>3.5</v>
      </c>
      <c r="J11" s="73">
        <v>10.1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/>
      <c r="D14" s="78"/>
      <c r="E14" s="89"/>
      <c r="F14" s="90"/>
      <c r="G14" s="89"/>
      <c r="H14" s="81"/>
      <c r="I14" s="80"/>
      <c r="J14" s="80"/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6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08" t="s">
        <v>88</v>
      </c>
      <c r="B2" s="108"/>
      <c r="C2" s="108"/>
      <c r="D2" s="108"/>
      <c r="E2" s="108"/>
      <c r="F2" s="108"/>
      <c r="G2" s="108"/>
      <c r="H2" s="108"/>
    </row>
    <row r="3" spans="1:8" ht="36" x14ac:dyDescent="0.25">
      <c r="A3" s="109" t="s">
        <v>0</v>
      </c>
      <c r="B3" s="109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09" t="s">
        <v>33</v>
      </c>
    </row>
    <row r="4" spans="1:8" ht="18" x14ac:dyDescent="0.25">
      <c r="A4" s="109"/>
      <c r="B4" s="109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09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6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6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6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6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6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6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6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6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6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6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07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07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07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07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07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07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07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07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07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07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6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6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07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6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6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6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6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6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0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0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0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0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0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0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0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0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0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6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6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6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6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6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6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6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6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6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6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6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07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07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07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07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07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6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07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07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07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07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6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6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07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6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6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6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6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6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0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0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0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0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0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0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0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0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0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6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6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6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6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6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6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6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6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6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07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07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07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07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6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6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07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07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07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07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6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6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07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6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6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6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6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6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0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0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0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0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0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0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0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0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0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6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6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6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6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6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6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6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6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6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6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07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07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07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07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07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6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07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07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07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07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6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6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07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6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6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6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6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6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0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0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0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0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0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0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0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0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0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6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6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6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6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6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6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6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6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6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07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07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07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07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6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6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07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07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07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07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6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6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07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6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6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6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6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6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0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0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0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0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0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0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0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0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0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6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6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6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6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6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6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6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6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6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6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07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07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07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07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07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6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07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07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07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07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6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6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07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6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6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6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6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6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0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0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0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0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0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0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0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0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0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6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6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6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6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6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6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6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6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6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6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07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07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07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07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07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07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07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07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07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07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6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6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07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6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6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6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6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6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0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0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0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0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0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0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0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0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0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6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6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6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6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6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6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6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6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6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6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6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07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07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07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07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07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07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07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07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07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07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6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6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07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6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6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6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6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6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0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0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0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0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0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0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0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0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0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07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07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07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07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07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6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07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07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07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07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6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6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07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6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6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6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6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6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0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0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0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0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0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0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0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0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0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6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6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6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6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6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6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6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6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6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6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07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07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07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07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07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07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07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07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07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07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6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6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07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6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6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6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6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6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0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0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0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0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0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0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0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0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0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Dima</cp:lastModifiedBy>
  <dcterms:created xsi:type="dcterms:W3CDTF">2021-05-17T02:27:04Z</dcterms:created>
  <dcterms:modified xsi:type="dcterms:W3CDTF">2024-09-18T07:36:11Z</dcterms:modified>
</cp:coreProperties>
</file>