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C8" i="18"/>
  <c r="D8" i="18"/>
  <c r="D15" i="18" l="1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<sst xmlns="http://schemas.openxmlformats.org/spreadsheetml/2006/main" count="1895" uniqueCount="170">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</sst>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45616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24</v>
      </c>
      <c r="G5" s="73">
        <v>308.89999999999998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старше'!H319</f>
        <v>54-7з-2020</v>
      </c>
      <c r="D10" s="78" t="str">
        <f>'Двухразовое питание 11 и старше'!B319</f>
        <v>Салат из белокачанной капусты</v>
      </c>
      <c r="E10" s="89">
        <v>100</v>
      </c>
      <c r="F10" s="90">
        <v>9</v>
      </c>
      <c r="G10" s="89">
        <v>140.80000000000001</v>
      </c>
      <c r="H10" s="81">
        <v>2.4</v>
      </c>
      <c r="I10" s="80">
        <v>9.6999999999999993</v>
      </c>
      <c r="J10" s="80">
        <v>11.9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23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180</v>
      </c>
      <c r="F12" s="90">
        <v>24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100</v>
      </c>
      <c r="F13" s="86">
        <v>58</v>
      </c>
      <c r="G13" s="85">
        <v>104</v>
      </c>
      <c r="H13" s="74">
        <v>14</v>
      </c>
      <c r="I13" s="73">
        <v>2</v>
      </c>
      <c r="J13" s="73">
        <v>4.4000000000000004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1" t="s">
        <v>88</v>
      </c>
      <c r="B2" s="111"/>
      <c r="C2" s="111"/>
      <c r="D2" s="111"/>
      <c r="E2" s="111"/>
      <c r="F2" s="111"/>
      <c r="G2" s="111"/>
      <c r="H2" s="111"/>
    </row>
    <row r="3" spans="1:8" ht="36" x14ac:dyDescent="0.25">
      <c r="A3" s="112" t="s">
        <v>0</v>
      </c>
      <c r="B3" s="112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2" t="s">
        <v>33</v>
      </c>
    </row>
    <row r="4" spans="1:8" ht="18" x14ac:dyDescent="0.25">
      <c r="A4" s="112"/>
      <c r="B4" s="112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2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0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0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0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0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0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0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0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0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0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0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0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0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0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0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0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0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0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0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0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0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0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0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0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0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0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0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0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0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0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0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0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0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0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0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0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0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0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0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0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0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0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0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0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0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0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0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0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0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0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0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0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0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0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0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0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0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0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0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0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0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0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0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0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0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0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0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0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0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0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0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0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0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0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0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0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0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0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0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0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0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0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0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0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0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0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0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0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0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0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0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0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0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0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0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0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0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0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0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0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0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0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0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0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0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0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0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0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0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0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0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0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0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0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0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0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0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0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0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0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0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0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0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0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0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0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0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0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0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0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0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0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0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0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0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0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0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0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0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0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0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0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0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0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0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0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0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0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0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0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0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0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0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0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0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0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0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0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0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0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0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0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0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0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0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0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0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0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0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5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6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6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6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6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6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6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6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7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5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6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6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6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6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6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6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6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7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5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6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6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6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6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6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6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6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7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5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6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6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6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6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6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6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6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7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5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6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6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6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6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6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6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6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7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5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6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6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6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6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6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6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6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7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5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6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6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6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6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6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6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6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7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5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6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6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6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6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6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6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6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7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5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6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6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6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6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6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6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6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7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5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6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6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6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6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6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6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6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7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2024-11-29T01:32:21Z</dcterms:modified>
</cp:coreProperties>
</file>