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май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2" i="18"/>
  <c r="C12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<sst xmlns="http://schemas.openxmlformats.org/spreadsheetml/2006/main" count="1897" uniqueCount="174">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</sst>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45800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172</v>
      </c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08"/>
      <c r="B5" s="70" t="s">
        <v>157</v>
      </c>
      <c r="C5" s="71"/>
      <c r="D5" s="75"/>
      <c r="E5" s="71"/>
      <c r="F5" s="72"/>
      <c r="G5" s="73"/>
      <c r="H5" s="74"/>
      <c r="I5" s="73"/>
      <c r="J5" s="73"/>
    </row>
    <row r="6" spans="1:10" ht="28.8" customHeight="1" thickBot="1" x14ac:dyDescent="0.35">
      <c r="A6" s="108"/>
      <c r="B6" s="76" t="s">
        <v>158</v>
      </c>
      <c r="C6" s="77"/>
      <c r="D6" s="78"/>
      <c r="E6" s="77"/>
      <c r="F6" s="79"/>
      <c r="G6" s="80"/>
      <c r="H6" s="81"/>
      <c r="I6" s="80"/>
      <c r="J6" s="80"/>
    </row>
    <row r="7" spans="1:10" ht="16.2" customHeight="1" thickBot="1" x14ac:dyDescent="0.35">
      <c r="A7" s="108"/>
      <c r="B7" s="82" t="s">
        <v>159</v>
      </c>
      <c r="C7" s="71"/>
      <c r="D7" s="75"/>
      <c r="E7" s="71"/>
      <c r="F7" s="83"/>
      <c r="G7" s="73"/>
      <c r="H7" s="74"/>
      <c r="I7" s="73"/>
      <c r="J7" s="73"/>
    </row>
    <row r="8" spans="1:10" ht="15" thickBot="1" x14ac:dyDescent="0.35">
      <c r="A8" s="108"/>
      <c r="B8" s="76" t="s">
        <v>173</v>
      </c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 t="s">
        <v>162</v>
      </c>
      <c r="C9" s="71"/>
      <c r="D9" s="75"/>
      <c r="E9" s="85"/>
      <c r="F9" s="86"/>
      <c r="G9" s="85"/>
      <c r="H9" s="74"/>
      <c r="I9" s="73"/>
      <c r="J9" s="73"/>
    </row>
    <row r="10" spans="1:10" ht="20.399999999999999" customHeight="1" thickBot="1" x14ac:dyDescent="0.35">
      <c r="A10" s="87" t="s">
        <v>14</v>
      </c>
      <c r="B10" s="88" t="s">
        <v>163</v>
      </c>
      <c r="C10" s="77" t="s">
        <v>164</v>
      </c>
      <c r="D10" s="78" t="s">
        <v>165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/>
      <c r="D11" s="75"/>
      <c r="E11" s="85"/>
      <c r="F11" s="86"/>
      <c r="G11" s="85"/>
      <c r="H11" s="74"/>
      <c r="I11" s="73"/>
      <c r="J11" s="73"/>
    </row>
    <row r="12" spans="1:10" ht="21" customHeight="1" thickBot="1" x14ac:dyDescent="0.35">
      <c r="A12" s="91"/>
      <c r="B12" s="88" t="s">
        <v>166</v>
      </c>
      <c r="C12" s="77" t="str">
        <f>'Двухразовое питание 11 и старше'!H566</f>
        <v>54-3г-2020</v>
      </c>
      <c r="D12" s="92" t="str">
        <f>'Двухразовое питание 11 и старше'!B566</f>
        <v>Макароны отварные с сыром</v>
      </c>
      <c r="E12" s="89">
        <v>200</v>
      </c>
      <c r="F12" s="90">
        <v>25</v>
      </c>
      <c r="G12" s="89">
        <v>290</v>
      </c>
      <c r="H12" s="81">
        <v>10.199999999999999</v>
      </c>
      <c r="I12" s="80">
        <v>9.5</v>
      </c>
      <c r="J12" s="80">
        <v>40.799999999999997</v>
      </c>
    </row>
    <row r="13" spans="1:10" ht="21.6" customHeight="1" thickBot="1" x14ac:dyDescent="0.35">
      <c r="A13" s="91"/>
      <c r="B13" s="84" t="s">
        <v>167</v>
      </c>
      <c r="C13" s="93"/>
      <c r="D13" s="96"/>
      <c r="E13" s="85"/>
      <c r="F13" s="86"/>
      <c r="G13" s="85"/>
      <c r="H13" s="74"/>
      <c r="I13" s="73"/>
      <c r="J13" s="73"/>
    </row>
    <row r="14" spans="1:10" ht="23.4" customHeight="1" thickBot="1" x14ac:dyDescent="0.35">
      <c r="A14" s="91"/>
      <c r="B14" s="94" t="s">
        <v>168</v>
      </c>
      <c r="C14" s="77" t="str">
        <f>'Двухразовое питание 11 и старше'!H567</f>
        <v>54-2хн-2020</v>
      </c>
      <c r="D14" s="78" t="str">
        <f>'Двухразовое питание 11 и старше'!B567</f>
        <v>Чай черный байховый с сахором</v>
      </c>
      <c r="E14" s="89">
        <v>180</v>
      </c>
      <c r="F14" s="90">
        <v>4</v>
      </c>
      <c r="G14" s="89">
        <v>23.6</v>
      </c>
      <c r="H14" s="81">
        <v>0.18</v>
      </c>
      <c r="I14" s="80">
        <v>0</v>
      </c>
      <c r="J14" s="80">
        <v>5.8</v>
      </c>
    </row>
    <row r="15" spans="1:10" ht="18.600000000000001" customHeight="1" thickBot="1" x14ac:dyDescent="0.35">
      <c r="A15" s="91"/>
      <c r="B15" s="84" t="s">
        <v>169</v>
      </c>
      <c r="C15" s="71" t="s">
        <v>160</v>
      </c>
      <c r="D15" s="75" t="s">
        <v>170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171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559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5" t="s">
        <v>88</v>
      </c>
      <c r="B2" s="115"/>
      <c r="C2" s="115"/>
      <c r="D2" s="115"/>
      <c r="E2" s="115"/>
      <c r="F2" s="115"/>
      <c r="G2" s="115"/>
      <c r="H2" s="115"/>
    </row>
    <row r="3" spans="1:8" ht="36" x14ac:dyDescent="0.25">
      <c r="A3" s="116" t="s">
        <v>0</v>
      </c>
      <c r="B3" s="116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6" t="s">
        <v>33</v>
      </c>
    </row>
    <row r="4" spans="1:8" ht="18" x14ac:dyDescent="0.25">
      <c r="A4" s="116"/>
      <c r="B4" s="116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6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3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3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3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3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3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3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3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3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3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3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3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3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3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3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3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3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3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4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4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4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4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4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4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4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4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4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3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3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3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3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3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3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3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3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3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3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3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3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3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3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3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3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3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3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3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4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4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4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4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4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4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4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4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4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3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3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3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3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3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3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3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3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3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3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3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3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3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3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3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3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3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3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4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4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4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4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4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4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4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4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4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3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3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3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3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3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3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3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3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3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3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3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3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3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3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3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3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3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3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4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4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4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4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4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4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4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4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4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3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3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3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3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3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3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3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3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3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3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3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3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3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3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3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3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3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3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4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4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4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4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4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4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4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4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4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3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3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3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3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3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3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3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3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3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3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3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3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3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3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3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3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3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3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4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4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4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4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4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4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4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4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4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3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3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3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3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3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3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3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3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3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3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3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3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3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3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3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3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3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4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4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4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4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4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4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4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4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4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3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3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3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3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3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3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3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3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3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3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3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3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3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3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3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3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3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3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4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4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4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4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4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4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4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4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4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3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3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3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3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3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3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3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3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4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4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4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4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4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4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4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4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4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3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3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3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3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3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3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3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3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3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3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3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3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3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3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3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3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3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4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4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4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4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4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4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4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4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4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09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0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0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0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0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0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0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0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1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09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0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0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0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0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0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0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0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1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09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0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0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0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0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0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0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0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1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09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0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0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0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0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0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0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0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1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09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0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0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0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0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0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0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0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1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09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0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0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0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0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0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0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0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1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09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0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0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0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0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0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0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0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1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09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0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0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0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0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0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0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0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1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09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0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0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0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0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0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0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0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1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09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0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0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0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0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0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0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0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1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2025-05-05T01:54:24Z</dcterms:modified>
</cp:coreProperties>
</file>